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<sst xmlns="http://schemas.openxmlformats.org/spreadsheetml/2006/main" count="43" uniqueCount="31">
  <si>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RESULT</t>
  </si>
  <si>
    <t>POINTS</t>
  </si>
  <si>
    <t>NO.</t>
  </si>
  <si>
    <t>LONG JUMP</t>
  </si>
  <si>
    <t>SHOT</t>
  </si>
  <si>
    <t>HIGH JUMP</t>
  </si>
  <si>
    <t>TOTAL</t>
  </si>
  <si>
    <t>800 MTRS</t>
  </si>
  <si>
    <t>SYKES</t>
  </si>
  <si>
    <t>BRENDAN</t>
  </si>
  <si>
    <t>JAMES</t>
  </si>
  <si>
    <t>PALMER</t>
  </si>
  <si>
    <t>O'DONAVON</t>
  </si>
  <si>
    <t>RICKY</t>
  </si>
  <si>
    <t>HEATON</t>
  </si>
  <si>
    <t>BROWN</t>
  </si>
  <si>
    <t>DANIEL</t>
  </si>
  <si>
    <t>80MTRS HURDLES</t>
  </si>
  <si>
    <t>PENTATHLON GATESHEAD 21 08 2004</t>
  </si>
  <si>
    <t>2.10.72</t>
  </si>
  <si>
    <t>2.19.42</t>
  </si>
  <si>
    <t>2.28.48</t>
  </si>
  <si>
    <t>2.38.24</t>
  </si>
  <si>
    <t>2.44.34</t>
  </si>
  <si>
    <t>2.27.90</t>
  </si>
  <si>
    <t>SPENBOROUGH</t>
  </si>
  <si>
    <t>NESTLE R'TREE</t>
  </si>
  <si>
    <t>LEEDS CITY</t>
  </si>
  <si>
    <t>KIGGINS</t>
  </si>
  <si>
    <t>AMBER VALLEY</t>
  </si>
  <si>
    <t>DURHAM SCHOOLS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</si>
</sst>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xSplit="4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2" sqref="J22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5.7109375" style="0" bestFit="1" customWidth="1"/>
    <col min="4" max="4" width="4.28125" style="0" bestFit="1" customWidth="1"/>
    <col min="5" max="5" width="8.140625" style="0" bestFit="1" customWidth="1"/>
    <col min="15" max="15" width="9.140625" style="1" customWidth="1"/>
  </cols>
  <sheetData>
    <row r="1" ht="12.75">
      <c r="A1" t="s">
        <v>18</v>
      </c>
    </row>
    <row r="4" spans="5:15" ht="12.75">
      <c r="E4" s="3" t="s">
        <v>17</v>
      </c>
      <c r="F4" s="3"/>
      <c r="G4" s="3" t="s">
        <v>3</v>
      </c>
      <c r="H4" s="3"/>
      <c r="I4" s="3" t="s">
        <v>4</v>
      </c>
      <c r="J4" s="3"/>
      <c r="K4" s="3" t="s">
        <v>5</v>
      </c>
      <c r="L4" s="3"/>
      <c r="M4" s="3" t="s">
        <v>7</v>
      </c>
      <c r="N4" s="3"/>
      <c r="O4" s="1" t="s">
        <v>6</v>
      </c>
    </row>
    <row r="5" spans="4:15" ht="12.75">
      <c r="D5" t="s">
        <v>2</v>
      </c>
      <c r="E5" t="s">
        <v>0</v>
      </c>
      <c r="F5" t="s">
        <v>1</v>
      </c>
      <c r="G5" t="s">
        <v>0</v>
      </c>
      <c r="H5" t="s">
        <v>1</v>
      </c>
      <c r="I5" t="s">
        <v>0</v>
      </c>
      <c r="J5" t="s">
        <v>1</v>
      </c>
      <c r="K5" t="s">
        <v>0</v>
      </c>
      <c r="L5" t="s">
        <v>1</v>
      </c>
      <c r="M5" t="s">
        <v>0</v>
      </c>
      <c r="N5" t="s">
        <v>1</v>
      </c>
      <c r="O5" s="1" t="s">
        <v>1</v>
      </c>
    </row>
    <row r="7" spans="1:15" ht="12.75">
      <c r="A7" t="s">
        <v>14</v>
      </c>
      <c r="B7" t="s">
        <v>10</v>
      </c>
      <c r="C7" t="s">
        <v>27</v>
      </c>
      <c r="D7">
        <v>5</v>
      </c>
      <c r="E7" s="2">
        <v>13.2</v>
      </c>
      <c r="F7">
        <v>582</v>
      </c>
      <c r="G7">
        <v>5.48</v>
      </c>
      <c r="H7">
        <v>477</v>
      </c>
      <c r="I7">
        <v>11.31</v>
      </c>
      <c r="J7">
        <v>565</v>
      </c>
      <c r="K7" s="2">
        <v>1.62</v>
      </c>
      <c r="L7">
        <v>480</v>
      </c>
      <c r="M7" t="s">
        <v>21</v>
      </c>
      <c r="N7">
        <v>340</v>
      </c>
      <c r="O7" s="1">
        <f>N7+L7+J7+H7+F7</f>
        <v>2444</v>
      </c>
    </row>
    <row r="8" spans="5:11" ht="12.75">
      <c r="E8" s="2"/>
      <c r="K8" s="2"/>
    </row>
    <row r="9" spans="1:15" ht="12.75">
      <c r="A9" t="s">
        <v>8</v>
      </c>
      <c r="B9" t="s">
        <v>9</v>
      </c>
      <c r="C9" t="s">
        <v>25</v>
      </c>
      <c r="D9">
        <v>1</v>
      </c>
      <c r="E9" s="2">
        <v>13.75</v>
      </c>
      <c r="F9">
        <v>529</v>
      </c>
      <c r="G9">
        <v>5.69</v>
      </c>
      <c r="H9">
        <v>521</v>
      </c>
      <c r="I9">
        <v>7.82</v>
      </c>
      <c r="J9">
        <v>356</v>
      </c>
      <c r="K9" s="2">
        <v>1.5</v>
      </c>
      <c r="L9">
        <v>389</v>
      </c>
      <c r="M9" t="s">
        <v>19</v>
      </c>
      <c r="N9">
        <v>589</v>
      </c>
      <c r="O9" s="1">
        <f>N9+L9+J9+H9+F9</f>
        <v>2384</v>
      </c>
    </row>
    <row r="10" spans="5:11" ht="12" customHeight="1">
      <c r="E10" s="2"/>
      <c r="K10" s="2"/>
    </row>
    <row r="11" spans="1:15" ht="12.75">
      <c r="A11" t="s">
        <v>28</v>
      </c>
      <c r="B11" t="s">
        <v>13</v>
      </c>
      <c r="C11" t="s">
        <v>29</v>
      </c>
      <c r="D11">
        <v>4</v>
      </c>
      <c r="E11" s="2">
        <v>12.81</v>
      </c>
      <c r="F11">
        <v>621</v>
      </c>
      <c r="G11">
        <v>4.74</v>
      </c>
      <c r="H11">
        <v>333</v>
      </c>
      <c r="I11">
        <v>8.68</v>
      </c>
      <c r="J11">
        <v>407</v>
      </c>
      <c r="K11" s="2">
        <v>1.62</v>
      </c>
      <c r="L11">
        <v>480</v>
      </c>
      <c r="M11" t="s">
        <v>20</v>
      </c>
      <c r="N11">
        <v>460</v>
      </c>
      <c r="O11" s="1">
        <f>N11+L11+J11+H11+F11</f>
        <v>2301</v>
      </c>
    </row>
    <row r="13" spans="1:15" ht="12.75">
      <c r="A13" t="s">
        <v>15</v>
      </c>
      <c r="B13" t="s">
        <v>16</v>
      </c>
      <c r="C13" t="s">
        <v>30</v>
      </c>
      <c r="D13">
        <v>6</v>
      </c>
      <c r="E13" s="2">
        <v>13.67</v>
      </c>
      <c r="F13">
        <v>537</v>
      </c>
      <c r="G13">
        <v>4.64</v>
      </c>
      <c r="H13">
        <v>315</v>
      </c>
      <c r="I13">
        <v>7.54</v>
      </c>
      <c r="J13">
        <v>339</v>
      </c>
      <c r="K13" s="2">
        <v>1.5</v>
      </c>
      <c r="L13">
        <v>389</v>
      </c>
      <c r="M13" t="s">
        <v>22</v>
      </c>
      <c r="N13">
        <v>231</v>
      </c>
      <c r="O13" s="1">
        <f>N13+L13+J13+H13+F13</f>
        <v>1811</v>
      </c>
    </row>
    <row r="15" spans="1:15" ht="12.75">
      <c r="A15" t="s">
        <v>11</v>
      </c>
      <c r="B15" t="s">
        <v>10</v>
      </c>
      <c r="C15" t="s">
        <v>26</v>
      </c>
      <c r="D15">
        <v>2</v>
      </c>
      <c r="E15" s="2">
        <v>16.31</v>
      </c>
      <c r="F15">
        <v>312</v>
      </c>
      <c r="G15">
        <v>4.51</v>
      </c>
      <c r="H15">
        <v>292</v>
      </c>
      <c r="I15">
        <v>6.48</v>
      </c>
      <c r="J15">
        <v>277</v>
      </c>
      <c r="K15" s="2">
        <v>1.47</v>
      </c>
      <c r="L15">
        <v>367</v>
      </c>
      <c r="M15" t="s">
        <v>24</v>
      </c>
      <c r="N15">
        <v>412</v>
      </c>
      <c r="O15" s="1">
        <f>N15+L15+J15+H15+F15</f>
        <v>1660</v>
      </c>
    </row>
    <row r="16" spans="5:11" ht="12.75">
      <c r="E16" s="2"/>
      <c r="K16" s="2"/>
    </row>
    <row r="17" spans="1:15" ht="12.75">
      <c r="A17" t="s">
        <v>12</v>
      </c>
      <c r="B17" t="s">
        <v>10</v>
      </c>
      <c r="C17" t="s">
        <v>27</v>
      </c>
      <c r="D17">
        <v>3</v>
      </c>
      <c r="E17" s="2">
        <v>15.89</v>
      </c>
      <c r="F17">
        <v>344</v>
      </c>
      <c r="G17">
        <v>4.68</v>
      </c>
      <c r="H17">
        <v>323</v>
      </c>
      <c r="I17">
        <v>7.87</v>
      </c>
      <c r="J17">
        <v>359</v>
      </c>
      <c r="K17" s="2">
        <v>1.53</v>
      </c>
      <c r="L17">
        <v>411</v>
      </c>
      <c r="M17" t="s">
        <v>23</v>
      </c>
      <c r="N17">
        <v>172</v>
      </c>
      <c r="O17" s="1">
        <f>N17+L17+J17+H17+F17</f>
        <v>1609</v>
      </c>
    </row>
    <row r="19" spans="5:11" ht="12.75">
      <c r="E19" s="2"/>
      <c r="K19" s="2"/>
    </row>
    <row r="21" ht="12.75">
      <c r="K21" s="2"/>
    </row>
  </sheetData>
  <sheetProtection/>
  <mergeCells count="5">
    <mergeCell ref="M4:N4"/>
    <mergeCell ref="E4:F4"/>
    <mergeCell ref="G4:H4"/>
    <mergeCell ref="I4:J4"/>
    <mergeCell ref="K4:L4"/>
  </mergeCells>
  <printOptions/>
  <pageMargins left="0.75" right="0.75" top="1" bottom="1" header="0.5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ROBBIE</cp:lastModifiedBy>
  <cp:lastPrinted>2004-08-21T14:26:45Z</cp:lastPrinted>
  <dcterms:created xsi:type="dcterms:W3CDTF">2004-08-21T09:26:42Z</dcterms:created>
  <dcterms:modified xsi:type="dcterms:W3CDTF">2014-02-21T14:18:02Z</dcterms:modified>
  <cp:category/>
  <cp:version/>
  <cp:contentType/>
  <cp:contentStatus/>
</cp:coreProperties>
</file>